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nfao.sharepoint.com/sites/faoCO/Shared Documents/Compras/CARTAS DE ACUERDO/2026/1. PROCESOS/LOAS/LOA-056-26 SP UTF176 LA TABLONA/"/>
    </mc:Choice>
  </mc:AlternateContent>
  <xr:revisionPtr revIDLastSave="297" documentId="8_{1FC7E63D-4F1D-417B-93BA-A198E1815F53}" xr6:coauthVersionLast="47" xr6:coauthVersionMax="47" xr10:uidLastSave="{60377A56-D118-4BC9-9CAB-BA62A0ECEFCE}"/>
  <bookViews>
    <workbookView xWindow="28680" yWindow="-120" windowWidth="24240" windowHeight="13020" xr2:uid="{00000000-000D-0000-FFFF-FFFF00000000}"/>
  </bookViews>
  <sheets>
    <sheet name="PRESUPUESTO" sheetId="5" r:id="rId1"/>
    <sheet name="Instrucciones" sheetId="6" r:id="rId2"/>
  </sheets>
  <externalReferences>
    <externalReference r:id="rId3"/>
  </externalReferences>
  <definedNames>
    <definedName name="Currencyfinal">[1]Sheet1!$Q$2:$Q$155</definedName>
    <definedName name="Person_days">[1]Sheet1!$B$25</definedName>
    <definedName name="Staff">[1]Sheet1!$E$6:$E$9</definedName>
    <definedName name="TravelM">[1]Sheet1!$F$20:$F$25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5" l="1"/>
  <c r="F35" i="5"/>
  <c r="F29" i="5"/>
  <c r="F23" i="5"/>
  <c r="F17" i="5"/>
  <c r="F10" i="5"/>
  <c r="F3" i="5"/>
  <c r="F40" i="5"/>
  <c r="F39" i="5"/>
  <c r="F38" i="5"/>
  <c r="F37" i="5"/>
  <c r="F36" i="5"/>
  <c r="F34" i="5"/>
  <c r="F33" i="5"/>
  <c r="F32" i="5"/>
  <c r="F31" i="5"/>
  <c r="F30" i="5"/>
  <c r="F28" i="5"/>
  <c r="F27" i="5"/>
  <c r="F26" i="5"/>
  <c r="F25" i="5"/>
  <c r="F24" i="5"/>
  <c r="F22" i="5"/>
  <c r="F21" i="5"/>
  <c r="F19" i="5"/>
  <c r="F18" i="5"/>
  <c r="F16" i="5"/>
  <c r="F15" i="5"/>
  <c r="F14" i="5"/>
  <c r="F13" i="5"/>
  <c r="F12" i="5"/>
  <c r="F11" i="5"/>
  <c r="F9" i="5"/>
  <c r="F8" i="5"/>
  <c r="F7" i="5"/>
  <c r="F6" i="5"/>
  <c r="F5" i="5"/>
  <c r="F4" i="5"/>
</calcChain>
</file>

<file path=xl/sharedStrings.xml><?xml version="1.0" encoding="utf-8"?>
<sst xmlns="http://schemas.openxmlformats.org/spreadsheetml/2006/main" count="56" uniqueCount="56">
  <si>
    <t>Formulario de Presupuesto basado en los recursos</t>
  </si>
  <si>
    <t xml:space="preserve">Tipos de costes </t>
  </si>
  <si>
    <t>Unidad de medida</t>
  </si>
  <si>
    <t>Número de unidades</t>
  </si>
  <si>
    <t>1.1</t>
  </si>
  <si>
    <t>1.2</t>
  </si>
  <si>
    <t>1.3</t>
  </si>
  <si>
    <t>1.4</t>
  </si>
  <si>
    <t>1.5</t>
  </si>
  <si>
    <t>EQUIPOS NECESARIOS PARA LOS SERVICIOS</t>
  </si>
  <si>
    <t>2.1</t>
  </si>
  <si>
    <t>2.2</t>
  </si>
  <si>
    <t>2.3</t>
  </si>
  <si>
    <t>2.4</t>
  </si>
  <si>
    <t>2.5</t>
  </si>
  <si>
    <t>VIAJES (vuelos, viajes internos etc)</t>
  </si>
  <si>
    <t>3.1</t>
  </si>
  <si>
    <t>3.2</t>
  </si>
  <si>
    <t>3.3</t>
  </si>
  <si>
    <t>3.4</t>
  </si>
  <si>
    <t>3.5</t>
  </si>
  <si>
    <t>ALIMENTACION Y ALOJAMIENTO</t>
  </si>
  <si>
    <t>4.1</t>
  </si>
  <si>
    <t>4.2</t>
  </si>
  <si>
    <t>4.3</t>
  </si>
  <si>
    <t>4.4</t>
  </si>
  <si>
    <t>4.5</t>
  </si>
  <si>
    <t>GASTOS GENERALES DE FUNCIONAMIENTO Y MANTENIMIENTO</t>
  </si>
  <si>
    <t>5.1</t>
  </si>
  <si>
    <t>5.2</t>
  </si>
  <si>
    <t>5.3</t>
  </si>
  <si>
    <t>5.4</t>
  </si>
  <si>
    <t>5.5</t>
  </si>
  <si>
    <t>OTRO (Especificar)</t>
  </si>
  <si>
    <t>6.1</t>
  </si>
  <si>
    <t>6.2</t>
  </si>
  <si>
    <t>6.3</t>
  </si>
  <si>
    <t>6.4</t>
  </si>
  <si>
    <t>6.5</t>
  </si>
  <si>
    <t>RECURSOS HUMANOS</t>
  </si>
  <si>
    <t>1.6</t>
  </si>
  <si>
    <t>2.6</t>
  </si>
  <si>
    <t>PRESUPUESTO TOTAL ESTIMADO
RESPONSABILIDAD FINANCIERA MÁXIMA DE FAO</t>
  </si>
  <si>
    <t>Costo unitario
COP</t>
  </si>
  <si>
    <t>Costo total
COP</t>
  </si>
  <si>
    <t>No.</t>
  </si>
  <si>
    <t>Como llenar el Formulario de Presupuesto basado en los recursos para una CDA?</t>
  </si>
  <si>
    <t xml:space="preserve">No es necesario introducir de nuevo los datos de su organización en la parte superior; el formulario toma los datos desde "Contactos y  Historial de pagos". Para definir la moneda del presupuesto, hay que seleccionar una de las entradas disponibles en la lista  desplegable que esta en la celda C15 (haciendo clic sobre la pequeña flecha a derecha de la celda). Una vez que haya seleccionado una moneda, esa será definida automáticamente en todos los formularios para ese CDA. </t>
  </si>
  <si>
    <t>Tendrá que elegir las unidades de medida apropiados para las necesidades de recursos previstas y, si procede, proporcionar detalles en  paréntesis y notas a pie de página. Algunos ejemplos de unidades de medida están especificados en el cuadro que figura a continuación.</t>
  </si>
  <si>
    <t xml:space="preserve">Para cada una de las 7 secciones,  por favor introducir en el formulario: "tipos de costes", "unidad de medida", "número de unidades" y "coste unitario". </t>
  </si>
  <si>
    <t>En la Sección 1, "Recursos Humanos propios", puede encontrar listas desplegables en los campos: "Tipos de costes" y "Unidad de medida" (haciendo clic sobre la pequeña flecha que encuentra a derecha de cada celda).</t>
  </si>
  <si>
    <t xml:space="preserve">En las Secciones 6 y 7, por favor escribir el nombre de la Sección (si procede) antes de rellenar los otros campos. </t>
  </si>
  <si>
    <t>El formulario se compone de 7 secciones de "Tipos de costes", cada una con "Unidad de medida", "Número de unidades" y "Coste unitario". Las primeras cinco secciones incluyen los tipos de costes  elegibles para todos los proyectos. Las últimas dos secciones son para costes específicos para la CDA en questión (si procede).</t>
  </si>
  <si>
    <t>Es importante tener en cuenta que FAO no puede aceptar los costos indirectos para los proyectos financiados por la Unión Europea.</t>
  </si>
  <si>
    <t xml:space="preserve">Instrucciones para el Administrador de la CDA de la FAO: descripción del producto; unidad de medida; coste unitario; cantidad; y total, siendo el total el importe que la FAO conviene en financiar (cálculo rigurosamente basado en el costo efectivo). El presupuesto deberá estar denominado únicamente en una moneda, en concreto en la misma en que esté expresado el valor máximo de la CDA. 
El presupuesto puede incluir las siguientes partidas: 
• Recursos Humanos
• Equipos Necesarios para los Servicios; 
• Viajes y/o Transporte; 
• Alimentación y Alojamiento;
• Gastos Generales de Funcionamiento y Mantenimiento; 
• Otros (Especificar)
Nota: Cuando solo se indique el pago de una suma global, el cálculo de este importe deberá acompañarse de una nota explicativa al pie del cuadro del presupuesto. </t>
  </si>
  <si>
    <r>
      <t xml:space="preserve">Para las conversiones monetarias, en caso de ser necesarias, por favor utilice las tasas de cambio de Las Naciones Unidas del mes de presentación. Para consultar la lista de las tasas de cambio, por favor utilice el siguiente enlace: </t>
    </r>
    <r>
      <rPr>
        <i/>
        <sz val="11"/>
        <rFont val="Calibri"/>
        <family val="2"/>
        <scheme val="minor"/>
      </rPr>
      <t>http://treasury.un.org/operationalrates/OperationalRates.aspx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</si>
</sst>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4" formatCode="_-&quot;$&quot;\ * #,##0.00_-;\-&quot;$&quot;\ * #,##0.00_-;_-&quot;$&quot;\ * &quot;-&quot;??_-;_-@_-"/>
    <numFmt numFmtId="164" formatCode="_-[$$-240A]\ * #,##0.00_-;\-[$$-240A]\ * #,##0.00_-;_-[$$-240A]\ * &quot;-&quot;??_-;_-@_-"/>
  </numFmts>
  <fonts count="8" x14ac:knownFonts="1">
    <font>
      <sz val="11"/>
      <color theme="1"/>
      <name val="Calibri"/>
      <family val="2"/>
      <scheme val="minor"/>
    </font>
    <font>
      <sz val="11"/>
      <color theme="1"/>
      <name val="Calibri"/>
      <family val="2"/>
      <scheme val="minor"/>
    </font>
    <font>
      <b/>
      <sz val="11"/>
      <color indexed="63"/>
      <name val="Calibri"/>
      <family val="2"/>
    </font>
    <font>
      <b/>
      <sz val="11"/>
      <color theme="1"/>
      <name val="Calibri"/>
      <family val="2"/>
      <scheme val="minor"/>
    </font>
    <font>
      <sz val="11"/>
      <name val="Calibri"/>
      <family val="2"/>
      <scheme val="minor"/>
    </font>
    <font>
      <i/>
      <sz val="11"/>
      <color rgb="FFFF0000"/>
      <name val="Calibri"/>
      <family val="2"/>
      <scheme val="minor"/>
    </font>
    <font>
      <i/>
      <sz val="11"/>
      <name val="Calibri"/>
      <family val="2"/>
      <scheme val="minor"/>
    </font>
    <font>
      <sz val="11"/>
      <color theme="3" tint="-0.499984740745262"/>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indexed="22"/>
        <bgColor indexed="31"/>
      </patternFill>
    </fill>
    <fill>
      <patternFill patternType="solid">
        <fgColor theme="0" tint="-4.9989318521683403E-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3" borderId="2" applyNumberFormat="0" applyAlignment="0" applyProtection="0"/>
    <xf numFmtId="41" fontId="1" fillId="0" borderId="0" applyFont="0" applyFill="0" applyBorder="0" applyAlignment="0" applyProtection="0"/>
    <xf numFmtId="44" fontId="1" fillId="0" borderId="0" applyFont="0" applyFill="0" applyBorder="0" applyAlignment="0" applyProtection="0"/>
  </cellStyleXfs>
  <cellXfs count="31">
    <xf numFmtId="0" fontId="0" fillId="0" borderId="0" xfId="0"/>
    <xf numFmtId="0" fontId="0" fillId="0" borderId="0" xfId="0" applyAlignment="1">
      <alignment horizontal="left" vertical="center"/>
    </xf>
    <xf numFmtId="0" fontId="4" fillId="0" borderId="0" xfId="0" applyFont="1" applyAlignment="1">
      <alignment horizontal="left" vertical="center"/>
    </xf>
    <xf numFmtId="0" fontId="0" fillId="4" borderId="1" xfId="0" applyFill="1" applyBorder="1" applyAlignment="1">
      <alignment wrapText="1"/>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44" fontId="3" fillId="4" borderId="1" xfId="3" applyFont="1" applyFill="1" applyBorder="1" applyAlignment="1">
      <alignment horizontal="center" vertical="center" wrapText="1"/>
    </xf>
    <xf numFmtId="0" fontId="3" fillId="2" borderId="1" xfId="0" applyFont="1" applyFill="1" applyBorder="1" applyAlignment="1">
      <alignment horizontal="center" vertical="center"/>
    </xf>
    <xf numFmtId="44" fontId="3" fillId="2" borderId="1" xfId="3" applyFont="1" applyFill="1" applyBorder="1"/>
    <xf numFmtId="0" fontId="0" fillId="4" borderId="1" xfId="0" applyFill="1" applyBorder="1" applyAlignment="1">
      <alignment horizontal="center" vertical="center"/>
    </xf>
    <xf numFmtId="0" fontId="0" fillId="4" borderId="1" xfId="0" applyFill="1" applyBorder="1"/>
    <xf numFmtId="164" fontId="0" fillId="4" borderId="1" xfId="3" applyNumberFormat="1" applyFont="1" applyFill="1" applyBorder="1"/>
    <xf numFmtId="44" fontId="0" fillId="4" borderId="1" xfId="3" applyFont="1" applyFill="1" applyBorder="1"/>
    <xf numFmtId="0" fontId="0" fillId="0" borderId="0" xfId="0" applyAlignment="1">
      <alignment horizontal="center" vertical="center"/>
    </xf>
    <xf numFmtId="0" fontId="0" fillId="0" borderId="0" xfId="0" applyAlignment="1">
      <alignment wrapText="1"/>
    </xf>
    <xf numFmtId="44" fontId="0" fillId="0" borderId="0" xfId="3" applyFont="1"/>
    <xf numFmtId="0" fontId="3" fillId="2" borderId="3" xfId="0" applyFont="1" applyFill="1" applyBorder="1" applyAlignment="1">
      <alignment horizontal="left"/>
    </xf>
    <xf numFmtId="0" fontId="3" fillId="2" borderId="4" xfId="0" applyFont="1" applyFill="1" applyBorder="1" applyAlignment="1">
      <alignment horizontal="left"/>
    </xf>
    <xf numFmtId="0" fontId="3" fillId="2" borderId="5" xfId="0" applyFont="1" applyFill="1" applyBorder="1" applyAlignment="1">
      <alignment horizontal="left"/>
    </xf>
    <xf numFmtId="0" fontId="3" fillId="2" borderId="3" xfId="0" applyFont="1" applyFill="1" applyBorder="1" applyAlignment="1">
      <alignment horizontal="right" wrapText="1"/>
    </xf>
    <xf numFmtId="0" fontId="3" fillId="2" borderId="4" xfId="0" applyFont="1" applyFill="1" applyBorder="1" applyAlignment="1">
      <alignment horizontal="right"/>
    </xf>
    <xf numFmtId="0" fontId="3" fillId="2" borderId="5" xfId="0" applyFont="1" applyFill="1" applyBorder="1" applyAlignment="1">
      <alignment horizontal="right"/>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0" fillId="0" borderId="1" xfId="0" applyBorder="1" applyAlignment="1">
      <alignment horizontal="left" vertical="center" wrapText="1"/>
    </xf>
    <xf numFmtId="0" fontId="5" fillId="5" borderId="1" xfId="0" applyFont="1" applyFill="1" applyBorder="1" applyAlignment="1">
      <alignment horizontal="left"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1" xfId="0" applyFont="1" applyBorder="1" applyAlignment="1">
      <alignment horizontal="left" vertical="center" wrapText="1"/>
    </xf>
  </cellXfs>
  <cellStyles count="4">
    <cellStyle name="Millares [0] 3" xfId="2" xr:uid="{00000000-0005-0000-0000-000000000000}"/>
    <cellStyle name="Moneda" xfId="3" builtinId="4"/>
    <cellStyle name="Normal" xfId="0" builtinId="0"/>
    <cellStyle name="Salida 2" xfId="1" xr:uid="{00000000-0005-0000-0000-00000300000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13</xdr:col>
      <xdr:colOff>38099</xdr:colOff>
      <xdr:row>0</xdr:row>
      <xdr:rowOff>20317</xdr:rowOff>
    </xdr:from>
    <xdr:to>
      <xdr:col>17</xdr:col>
      <xdr:colOff>552450</xdr:colOff>
      <xdr:row>10</xdr:row>
      <xdr:rowOff>0</xdr:rowOff>
    </xdr:to>
    <xdr:pic>
      <xdr:nvPicPr>
        <xdr:cNvPr id="2" name="Picture 3">
          <a:extLst>
            <a:ext uri="{FF2B5EF4-FFF2-40B4-BE49-F238E27FC236}">
              <a16:creationId xmlns:a16="http://schemas.microsoft.com/office/drawing/2014/main" id="{2E7F63CA-2DEA-46B2-B6F5-E8FD64CC82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44099" y="20317"/>
          <a:ext cx="3562351" cy="419925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GarzonS/AppData/Local/Microsoft/Windows/INetCache/Content.Outlook/1KA26V8K/Presupuesto%20solicitud%20de%20Financiamiento2%20%20FAO_FLM.xlsx" TargetMode="External"/><Relationship Id="rId1" Type="http://schemas.openxmlformats.org/officeDocument/2006/relationships/externalLinkPath" Target="/Users/GarzonS/AppData/Local/Microsoft/Windows/INetCache/Content.Outlook/1KA26V8K/Presupuesto%20solicitud%20de%20Financiamiento2%20%20FAO_FL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 INSTRUCCIONES"/>
      <sheetName val="2.Contactos&amp;Historial de pagos"/>
      <sheetName val="3. Pres. basado en los recursos"/>
      <sheetName val="Sheet1"/>
      <sheetName val="4. Sol. financiación anticipada"/>
      <sheetName val="5.Estado fin. provisional 1 "/>
      <sheetName val="6. Declaración financiera final"/>
      <sheetName val="7.Estado fin. provisional 2"/>
      <sheetName val="8.Estado fin. provisional 3"/>
      <sheetName val="9.Estado fin. provisional 4"/>
      <sheetName val="10.Estado fin. provisional 5"/>
      <sheetName val="11.Estado fin. provisional 6"/>
      <sheetName val="12.Estado fin. provisional 7"/>
      <sheetName val="13.Estado fin. provisional 8"/>
      <sheetName val="14.Estado fin. provisional 9"/>
    </sheetNames>
    <sheetDataSet>
      <sheetData sheetId="0"/>
      <sheetData sheetId="1"/>
      <sheetData sheetId="2"/>
      <sheetData sheetId="3">
        <row r="2">
          <cell r="Q2" t="str">
            <v>AED                 - United Arab Emirates Dirham</v>
          </cell>
        </row>
        <row r="3">
          <cell r="Q3" t="str">
            <v>AFN                 - Afghanistan Afghani</v>
          </cell>
        </row>
        <row r="4">
          <cell r="Q4" t="str">
            <v>ALL                  - Albania Lek</v>
          </cell>
        </row>
        <row r="5">
          <cell r="Q5" t="str">
            <v>AMD                - Armenia Dram</v>
          </cell>
        </row>
        <row r="6">
          <cell r="E6" t="str">
            <v>Persona/dia</v>
          </cell>
          <cell r="Q6" t="str">
            <v>ANG                - Netherlands Antilles Guilder</v>
          </cell>
        </row>
        <row r="7">
          <cell r="E7" t="str">
            <v>Persona/mes</v>
          </cell>
          <cell r="Q7" t="str">
            <v>AOA                - Angola Kwanza</v>
          </cell>
        </row>
        <row r="8">
          <cell r="E8" t="str">
            <v>Persona/año</v>
          </cell>
          <cell r="Q8" t="str">
            <v>ARS                - Argentina Peso</v>
          </cell>
        </row>
        <row r="9">
          <cell r="E9" t="str">
            <v>Horas</v>
          </cell>
          <cell r="Q9" t="str">
            <v>AUD                - Australia Dollar</v>
          </cell>
        </row>
        <row r="10">
          <cell r="Q10" t="str">
            <v>AWG               - Aruba Guilder</v>
          </cell>
        </row>
        <row r="11">
          <cell r="Q11" t="str">
            <v>AZN                 - Azerbaijan New Manat</v>
          </cell>
        </row>
        <row r="12">
          <cell r="Q12" t="str">
            <v>BAM                - Bosnia and Herzegovina Convertible Marka</v>
          </cell>
        </row>
        <row r="13">
          <cell r="Q13" t="str">
            <v>BBD                - Barbados Dollar</v>
          </cell>
        </row>
        <row r="14">
          <cell r="Q14" t="str">
            <v>BDT                 - Bangladesh Taka</v>
          </cell>
        </row>
        <row r="15">
          <cell r="Q15" t="str">
            <v>BGN                - Bulgaria Lev</v>
          </cell>
        </row>
        <row r="16">
          <cell r="Q16" t="str">
            <v>BHD                - Bahrain Dinar</v>
          </cell>
        </row>
        <row r="17">
          <cell r="Q17" t="str">
            <v>BIF                  - Burundi Franc</v>
          </cell>
        </row>
        <row r="18">
          <cell r="Q18" t="str">
            <v>BMD                - Bermuda Dollar</v>
          </cell>
        </row>
        <row r="19">
          <cell r="Q19" t="str">
            <v>BND                - Brunei Darussalam Dollar</v>
          </cell>
        </row>
        <row r="20">
          <cell r="Q20" t="str">
            <v>BOB                - Bolivia Boliviano</v>
          </cell>
        </row>
        <row r="21">
          <cell r="F21" t="str">
            <v>Vuelo nacional</v>
          </cell>
          <cell r="Q21" t="str">
            <v>BRL                 - Brazil Real</v>
          </cell>
        </row>
        <row r="22">
          <cell r="F22" t="str">
            <v>Vuelo regional</v>
          </cell>
          <cell r="Q22" t="str">
            <v>BSD                - Bahamas Dollar</v>
          </cell>
        </row>
        <row r="23">
          <cell r="F23" t="str">
            <v>Vuelo intercontinental</v>
          </cell>
          <cell r="Q23" t="str">
            <v>BTN                 - Bhutan Ngultrum</v>
          </cell>
        </row>
        <row r="24">
          <cell r="F24" t="str">
            <v>Km recorridos en coche</v>
          </cell>
          <cell r="Q24" t="str">
            <v>BWP               - Botswana Pula</v>
          </cell>
        </row>
        <row r="25">
          <cell r="B25" t="str">
            <v>Persona/dia</v>
          </cell>
          <cell r="F25" t="str">
            <v>Total transport. mixto</v>
          </cell>
          <cell r="Q25" t="str">
            <v>BYR                - Belarus Ruble</v>
          </cell>
        </row>
        <row r="26">
          <cell r="Q26" t="str">
            <v>BZD                 - Belize Dollar</v>
          </cell>
        </row>
        <row r="27">
          <cell r="Q27" t="str">
            <v>CAD                - Canada Dollar</v>
          </cell>
        </row>
        <row r="28">
          <cell r="Q28" t="str">
            <v>CDF                - Congo/Kinshasa Franc</v>
          </cell>
        </row>
        <row r="29">
          <cell r="Q29" t="str">
            <v>CHF                - Switzerland Franc</v>
          </cell>
        </row>
        <row r="30">
          <cell r="Q30" t="str">
            <v>CLP                - Chile Peso</v>
          </cell>
        </row>
        <row r="31">
          <cell r="Q31" t="str">
            <v>CNY                - China Yuan Renminbi</v>
          </cell>
        </row>
        <row r="32">
          <cell r="Q32" t="str">
            <v>COP                - Colombia Peso</v>
          </cell>
        </row>
        <row r="33">
          <cell r="Q33" t="str">
            <v>CRC                - Costa Rica Colon</v>
          </cell>
        </row>
        <row r="34">
          <cell r="Q34" t="str">
            <v>CUC                - Cuba Convertible Peso</v>
          </cell>
        </row>
        <row r="35">
          <cell r="Q35" t="str">
            <v>CUP                - Cuba Peso</v>
          </cell>
        </row>
        <row r="36">
          <cell r="Q36" t="str">
            <v>CVE                - Cape Verde Escudo</v>
          </cell>
        </row>
        <row r="37">
          <cell r="Q37" t="str">
            <v>CZK                 - Czech Republic Koruna</v>
          </cell>
        </row>
        <row r="38">
          <cell r="Q38" t="str">
            <v>DJF                 - Djibouti Franc</v>
          </cell>
        </row>
        <row r="39">
          <cell r="Q39" t="str">
            <v>DKK                - Denmark Krone</v>
          </cell>
        </row>
        <row r="40">
          <cell r="Q40" t="str">
            <v>DOP                - Dominican Republic Peso</v>
          </cell>
        </row>
        <row r="41">
          <cell r="Q41" t="str">
            <v>DZD                 - Algeria Dinar</v>
          </cell>
        </row>
        <row r="42">
          <cell r="Q42" t="str">
            <v>EGP                - Egypt Pound</v>
          </cell>
        </row>
        <row r="43">
          <cell r="Q43" t="str">
            <v>ERN                - Eritrea Nakfa</v>
          </cell>
        </row>
        <row r="44">
          <cell r="Q44" t="str">
            <v>ETB                 - Ethiopia Birr</v>
          </cell>
        </row>
        <row r="45">
          <cell r="Q45" t="str">
            <v>EUR                - Euro Member Countries</v>
          </cell>
        </row>
        <row r="46">
          <cell r="Q46" t="str">
            <v>FJD                 - Fiji Dollar</v>
          </cell>
        </row>
        <row r="47">
          <cell r="Q47" t="str">
            <v>GBP                - United Kingdom Pound</v>
          </cell>
        </row>
        <row r="48">
          <cell r="Q48" t="str">
            <v>GEL                - Georgia Lari</v>
          </cell>
        </row>
        <row r="49">
          <cell r="Q49" t="str">
            <v>GHS               - Ghana Cedi</v>
          </cell>
        </row>
        <row r="50">
          <cell r="Q50" t="str">
            <v>GMD               - Gambia Dalasi</v>
          </cell>
        </row>
        <row r="51">
          <cell r="Q51" t="str">
            <v>GNF                - Guinea Franc</v>
          </cell>
        </row>
        <row r="52">
          <cell r="Q52" t="str">
            <v>GTQ                - Guatemala Quetzal</v>
          </cell>
        </row>
        <row r="53">
          <cell r="Q53" t="str">
            <v>GYD                - Guyana Dollar</v>
          </cell>
        </row>
        <row r="54">
          <cell r="Q54" t="str">
            <v>HKD                - Hong Kong Dollar</v>
          </cell>
        </row>
        <row r="55">
          <cell r="Q55" t="str">
            <v>HNL                - Honduras Lempira</v>
          </cell>
        </row>
        <row r="56">
          <cell r="Q56" t="str">
            <v>HRK                - Croatia Kuna</v>
          </cell>
        </row>
        <row r="57">
          <cell r="Q57" t="str">
            <v>HTG                - Haiti Gourde</v>
          </cell>
        </row>
        <row r="58">
          <cell r="Q58" t="str">
            <v>HUF                - Hungary Forint</v>
          </cell>
        </row>
        <row r="59">
          <cell r="Q59" t="str">
            <v>IDR                 - Indonesia Rupiah</v>
          </cell>
        </row>
        <row r="60">
          <cell r="Q60" t="str">
            <v>ILS                  - Israel Shekel</v>
          </cell>
        </row>
        <row r="61">
          <cell r="Q61" t="str">
            <v>INR                 - India Rupee</v>
          </cell>
        </row>
        <row r="62">
          <cell r="Q62" t="str">
            <v>IQD                 - Iraq Dinar</v>
          </cell>
        </row>
        <row r="63">
          <cell r="Q63" t="str">
            <v>IRR                 - Iran Rial</v>
          </cell>
        </row>
        <row r="64">
          <cell r="Q64" t="str">
            <v>ISK                 - Iceland Krona</v>
          </cell>
        </row>
        <row r="65">
          <cell r="Q65" t="str">
            <v>JMD                - Jamaica Dollar</v>
          </cell>
        </row>
        <row r="66">
          <cell r="Q66" t="str">
            <v>JOD                - Jordan Dinar</v>
          </cell>
        </row>
        <row r="67">
          <cell r="Q67" t="str">
            <v>JPY                 - Japan Yen</v>
          </cell>
        </row>
        <row r="68">
          <cell r="Q68" t="str">
            <v>KES                - Kenya Shilling</v>
          </cell>
        </row>
        <row r="69">
          <cell r="Q69" t="str">
            <v>KGS                - Kyrgyzstan Som</v>
          </cell>
        </row>
        <row r="70">
          <cell r="Q70" t="str">
            <v>KHR                - Cambodia Riel</v>
          </cell>
        </row>
        <row r="71">
          <cell r="Q71" t="str">
            <v>KMF                - Comoros Franc</v>
          </cell>
        </row>
        <row r="72">
          <cell r="Q72" t="str">
            <v>KPW               - Korea (North) Won</v>
          </cell>
        </row>
        <row r="73">
          <cell r="Q73" t="str">
            <v>KRW               - Korea (South) Won</v>
          </cell>
        </row>
        <row r="74">
          <cell r="Q74" t="str">
            <v>KWD               - Kuwait Dinar</v>
          </cell>
        </row>
        <row r="75">
          <cell r="Q75" t="str">
            <v>KYD                - Cayman Islands Dollar</v>
          </cell>
        </row>
        <row r="76">
          <cell r="Q76" t="str">
            <v>KZT                 - Kazakhstan Tenge</v>
          </cell>
        </row>
        <row r="77">
          <cell r="Q77" t="str">
            <v>LAK                - Laos Kip</v>
          </cell>
        </row>
        <row r="78">
          <cell r="Q78" t="str">
            <v>LBP                - Lebanon Pound</v>
          </cell>
        </row>
        <row r="79">
          <cell r="Q79" t="str">
            <v>LKR                - Sri Lanka Rupee</v>
          </cell>
        </row>
        <row r="80">
          <cell r="Q80" t="str">
            <v>LRD                - Liberia Dollar</v>
          </cell>
        </row>
        <row r="81">
          <cell r="Q81" t="str">
            <v>LSL                 - Lesotho Loti</v>
          </cell>
        </row>
        <row r="82">
          <cell r="Q82" t="str">
            <v>LTL                 - Lithuania Litas</v>
          </cell>
        </row>
        <row r="83">
          <cell r="Q83" t="str">
            <v>LYD                - Libya Dinar</v>
          </cell>
        </row>
        <row r="84">
          <cell r="Q84" t="str">
            <v>MAD               - Morocco Dirham</v>
          </cell>
        </row>
        <row r="85">
          <cell r="Q85" t="str">
            <v>MDL                - Moldova Leu</v>
          </cell>
        </row>
        <row r="86">
          <cell r="Q86" t="str">
            <v>MGA               - Madagascar Ariary</v>
          </cell>
        </row>
        <row r="87">
          <cell r="Q87" t="str">
            <v>MKD               - Macedonia Denar</v>
          </cell>
        </row>
        <row r="88">
          <cell r="Q88" t="str">
            <v>MMK               - Myanmar (Burma) Kyat</v>
          </cell>
        </row>
        <row r="89">
          <cell r="Q89" t="str">
            <v>MNT                - Mongolia Tughrik</v>
          </cell>
        </row>
        <row r="90">
          <cell r="Q90" t="str">
            <v>MOP               - Macau Pataca</v>
          </cell>
        </row>
        <row r="91">
          <cell r="Q91" t="str">
            <v>MRO               - Mauritania Ouguiya</v>
          </cell>
        </row>
        <row r="92">
          <cell r="Q92" t="str">
            <v>MUR               - Mauritius Rupee</v>
          </cell>
        </row>
        <row r="93">
          <cell r="Q93" t="str">
            <v>MVR               - Maldives (Maldive Islands) Rufiyaa</v>
          </cell>
        </row>
        <row r="94">
          <cell r="Q94" t="str">
            <v>MWK              - Malawi Kwacha</v>
          </cell>
        </row>
        <row r="95">
          <cell r="Q95" t="str">
            <v>MXN                - Mexico Peso</v>
          </cell>
        </row>
        <row r="96">
          <cell r="Q96" t="str">
            <v>MYR               - Malaysia Ringgit</v>
          </cell>
        </row>
        <row r="97">
          <cell r="Q97" t="str">
            <v>MZN                - Mozambique Metical</v>
          </cell>
        </row>
        <row r="98">
          <cell r="Q98" t="str">
            <v>NAD                - Namibia Dollar</v>
          </cell>
        </row>
        <row r="99">
          <cell r="Q99" t="str">
            <v>NGN                - Nigeria Naira</v>
          </cell>
        </row>
        <row r="100">
          <cell r="Q100" t="str">
            <v>NIO                 - Nicaragua Cordoba</v>
          </cell>
        </row>
        <row r="101">
          <cell r="Q101" t="str">
            <v>NOK                - Norway Krone</v>
          </cell>
        </row>
        <row r="102">
          <cell r="Q102" t="str">
            <v>NPR                - Nepal Rupee</v>
          </cell>
        </row>
        <row r="103">
          <cell r="Q103" t="str">
            <v>NZD                - New Zealand Dollar</v>
          </cell>
        </row>
        <row r="104">
          <cell r="Q104" t="str">
            <v>OMR               - Oman Rial</v>
          </cell>
        </row>
        <row r="105">
          <cell r="Q105" t="str">
            <v>PAB                - Panama Balboa</v>
          </cell>
        </row>
        <row r="106">
          <cell r="Q106" t="str">
            <v>PEN                - Peru Nuevo Sol</v>
          </cell>
        </row>
        <row r="107">
          <cell r="Q107" t="str">
            <v>PGK               - Papua New Guinea Kina</v>
          </cell>
        </row>
        <row r="108">
          <cell r="Q108" t="str">
            <v>PHP                - Philippines Peso</v>
          </cell>
        </row>
        <row r="109">
          <cell r="Q109" t="str">
            <v>PKR                - Pakistan Rupee</v>
          </cell>
        </row>
        <row r="110">
          <cell r="Q110" t="str">
            <v>PLN                - Poland Zloty</v>
          </cell>
        </row>
        <row r="111">
          <cell r="Q111" t="str">
            <v>PYG               - Paraguay Guarani</v>
          </cell>
        </row>
        <row r="112">
          <cell r="Q112" t="str">
            <v>QAR               - Qatar Riyal</v>
          </cell>
        </row>
        <row r="113">
          <cell r="Q113" t="str">
            <v>RON               - Romania New Leu</v>
          </cell>
        </row>
        <row r="114">
          <cell r="Q114" t="str">
            <v>RSD               - Serbia Dinar</v>
          </cell>
        </row>
        <row r="115">
          <cell r="Q115" t="str">
            <v>RUB               - Russia Ruble</v>
          </cell>
        </row>
        <row r="116">
          <cell r="Q116" t="str">
            <v>RWF              - Rwanda Franc</v>
          </cell>
        </row>
        <row r="117">
          <cell r="Q117" t="str">
            <v>SAR               - Saudi Arabia Riyal</v>
          </cell>
        </row>
        <row r="118">
          <cell r="Q118" t="str">
            <v>SBD               - Solomon Islands Dollar</v>
          </cell>
        </row>
        <row r="119">
          <cell r="Q119" t="str">
            <v>SCR               - Seychelles Rupee</v>
          </cell>
        </row>
        <row r="120">
          <cell r="Q120" t="str">
            <v>SDG               - Sudan Pound</v>
          </cell>
        </row>
        <row r="121">
          <cell r="Q121" t="str">
            <v>SEK               - Sweden Krona</v>
          </cell>
        </row>
        <row r="122">
          <cell r="Q122" t="str">
            <v>SGD               - Singapore Dollar</v>
          </cell>
        </row>
        <row r="123">
          <cell r="Q123" t="str">
            <v>SHP               - Saint Helena Pound</v>
          </cell>
        </row>
        <row r="124">
          <cell r="Q124" t="str">
            <v>SLL                - Sierra Leone Leone</v>
          </cell>
        </row>
        <row r="125">
          <cell r="Q125" t="str">
            <v>SOS               - Somalia Shilling</v>
          </cell>
        </row>
        <row r="126">
          <cell r="Q126" t="str">
            <v>SRD               - Suriname Dollar</v>
          </cell>
        </row>
        <row r="127">
          <cell r="Q127" t="str">
            <v>SSP               - South Sudan Pound</v>
          </cell>
        </row>
        <row r="128">
          <cell r="Q128" t="str">
            <v>STD                - São Tomé and Príncipe Dobra</v>
          </cell>
        </row>
        <row r="129">
          <cell r="Q129" t="str">
            <v>SVC                - El Salvador Colon</v>
          </cell>
        </row>
        <row r="130">
          <cell r="Q130" t="str">
            <v>SYP                - Syria Pound</v>
          </cell>
        </row>
        <row r="131">
          <cell r="Q131" t="str">
            <v>SZL                 - Swaziland Lilangeni</v>
          </cell>
        </row>
        <row r="132">
          <cell r="Q132" t="str">
            <v>THB                - Thailand Baht</v>
          </cell>
        </row>
        <row r="133">
          <cell r="Q133" t="str">
            <v>TJS                 - Tajikistan Somoni</v>
          </cell>
        </row>
        <row r="134">
          <cell r="Q134" t="str">
            <v>TMT                - Turkmenistan Manat</v>
          </cell>
        </row>
        <row r="135">
          <cell r="Q135" t="str">
            <v>TND                - Tunisia Dinar</v>
          </cell>
        </row>
        <row r="136">
          <cell r="Q136" t="str">
            <v>TOP                - Tonga Pa'anga</v>
          </cell>
        </row>
        <row r="137">
          <cell r="Q137" t="str">
            <v>TRY                - Turkey Lira</v>
          </cell>
        </row>
        <row r="138">
          <cell r="Q138" t="str">
            <v>TTD                 - Trinidad and Tobago Dollar</v>
          </cell>
        </row>
        <row r="139">
          <cell r="Q139" t="str">
            <v>TZS                 - Tanzania Shilling</v>
          </cell>
        </row>
        <row r="140">
          <cell r="Q140" t="str">
            <v>UAH                - Ukraine Hryvnia</v>
          </cell>
        </row>
        <row r="141">
          <cell r="Q141" t="str">
            <v>UGX                - Uganda Shilling</v>
          </cell>
        </row>
        <row r="142">
          <cell r="Q142" t="str">
            <v>USD                - United States Dollar</v>
          </cell>
        </row>
        <row r="143">
          <cell r="Q143" t="str">
            <v>UYU                - Uruguay Peso</v>
          </cell>
        </row>
        <row r="144">
          <cell r="Q144" t="str">
            <v>UZS                 - Uzbekistan Som</v>
          </cell>
        </row>
        <row r="145">
          <cell r="Q145" t="str">
            <v>VEF                - Venezuela Bolivar Fuerte</v>
          </cell>
        </row>
        <row r="146">
          <cell r="Q146" t="str">
            <v>VND                - Viet Nam Dong</v>
          </cell>
        </row>
        <row r="147">
          <cell r="Q147" t="str">
            <v>VUV                - Vanuatu Vatu</v>
          </cell>
        </row>
        <row r="148">
          <cell r="Q148" t="str">
            <v>WST                - Samoa Tala</v>
          </cell>
        </row>
        <row r="149">
          <cell r="Q149" t="str">
            <v>XAF                 - Communauté Financière Africaine (BEAC) CFA Franc BEAC</v>
          </cell>
        </row>
        <row r="150">
          <cell r="Q150" t="str">
            <v>XCD                 - East Caribbean Dollar</v>
          </cell>
        </row>
        <row r="151">
          <cell r="Q151" t="str">
            <v>XOF                 - Communauté Financière Africaine (BCEAO) Franc</v>
          </cell>
        </row>
        <row r="152">
          <cell r="Q152" t="str">
            <v>XPF                 - Comptoirs Français du Pacifique (CFP) Franc</v>
          </cell>
        </row>
        <row r="153">
          <cell r="Q153" t="str">
            <v>YER                - Yemen Rial</v>
          </cell>
        </row>
        <row r="154">
          <cell r="Q154" t="str">
            <v>ZAR                - South Africa Rand</v>
          </cell>
        </row>
        <row r="155">
          <cell r="Q155" t="str">
            <v>ZMW              - Zambia Kwacha</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86568-4A18-4FCE-A13D-9E7161F6DB27}">
  <dimension ref="A1:F41"/>
  <sheetViews>
    <sheetView showGridLines="0" tabSelected="1" topLeftCell="A2" workbookViewId="0">
      <selection activeCell="F42" sqref="F42"/>
    </sheetView>
  </sheetViews>
  <sheetFormatPr baseColWidth="10" defaultColWidth="11.453125" defaultRowHeight="14.5" x14ac:dyDescent="0.35"/>
  <cols>
    <col min="1" max="1" width="4.54296875" style="13" customWidth="1"/>
    <col min="2" max="2" width="40.1796875" customWidth="1"/>
    <col min="3" max="3" width="17.26953125" bestFit="1" customWidth="1"/>
    <col min="4" max="4" width="15.1796875" style="14" customWidth="1"/>
    <col min="5" max="5" width="16.1796875" customWidth="1"/>
    <col min="6" max="6" width="21.54296875" style="15" customWidth="1"/>
  </cols>
  <sheetData>
    <row r="1" spans="1:6" x14ac:dyDescent="0.35">
      <c r="A1" s="22" t="s">
        <v>0</v>
      </c>
      <c r="B1" s="23"/>
      <c r="C1" s="23"/>
      <c r="D1" s="23"/>
      <c r="E1" s="23"/>
      <c r="F1" s="24"/>
    </row>
    <row r="2" spans="1:6" ht="29" x14ac:dyDescent="0.35">
      <c r="A2" s="4" t="s">
        <v>45</v>
      </c>
      <c r="B2" s="4" t="s">
        <v>1</v>
      </c>
      <c r="C2" s="4" t="s">
        <v>2</v>
      </c>
      <c r="D2" s="5" t="s">
        <v>3</v>
      </c>
      <c r="E2" s="5" t="s">
        <v>43</v>
      </c>
      <c r="F2" s="6" t="s">
        <v>44</v>
      </c>
    </row>
    <row r="3" spans="1:6" x14ac:dyDescent="0.35">
      <c r="A3" s="7">
        <v>1</v>
      </c>
      <c r="B3" s="16" t="s">
        <v>39</v>
      </c>
      <c r="C3" s="17"/>
      <c r="D3" s="17"/>
      <c r="E3" s="18"/>
      <c r="F3" s="8">
        <f>+SUM(F4:F9)</f>
        <v>0</v>
      </c>
    </row>
    <row r="4" spans="1:6" x14ac:dyDescent="0.35">
      <c r="A4" s="9" t="s">
        <v>4</v>
      </c>
      <c r="B4" s="10"/>
      <c r="C4" s="10"/>
      <c r="D4" s="3"/>
      <c r="E4" s="11"/>
      <c r="F4" s="12">
        <f t="shared" ref="F4:F9" si="0">+D4*E4</f>
        <v>0</v>
      </c>
    </row>
    <row r="5" spans="1:6" x14ac:dyDescent="0.35">
      <c r="A5" s="9" t="s">
        <v>5</v>
      </c>
      <c r="B5" s="10"/>
      <c r="C5" s="10"/>
      <c r="D5" s="3"/>
      <c r="E5" s="11"/>
      <c r="F5" s="12">
        <f t="shared" si="0"/>
        <v>0</v>
      </c>
    </row>
    <row r="6" spans="1:6" x14ac:dyDescent="0.35">
      <c r="A6" s="9" t="s">
        <v>6</v>
      </c>
      <c r="B6" s="10"/>
      <c r="C6" s="10"/>
      <c r="D6" s="3"/>
      <c r="E6" s="11"/>
      <c r="F6" s="12">
        <f t="shared" si="0"/>
        <v>0</v>
      </c>
    </row>
    <row r="7" spans="1:6" x14ac:dyDescent="0.35">
      <c r="A7" s="9" t="s">
        <v>7</v>
      </c>
      <c r="B7" s="10"/>
      <c r="C7" s="10"/>
      <c r="D7" s="3"/>
      <c r="E7" s="11"/>
      <c r="F7" s="12">
        <f t="shared" si="0"/>
        <v>0</v>
      </c>
    </row>
    <row r="8" spans="1:6" x14ac:dyDescent="0.35">
      <c r="A8" s="9" t="s">
        <v>8</v>
      </c>
      <c r="B8" s="10"/>
      <c r="C8" s="10"/>
      <c r="D8" s="3"/>
      <c r="E8" s="11"/>
      <c r="F8" s="12">
        <f t="shared" si="0"/>
        <v>0</v>
      </c>
    </row>
    <row r="9" spans="1:6" x14ac:dyDescent="0.35">
      <c r="A9" s="9" t="s">
        <v>40</v>
      </c>
      <c r="B9" s="10"/>
      <c r="C9" s="10"/>
      <c r="D9" s="3"/>
      <c r="E9" s="11"/>
      <c r="F9" s="12">
        <f t="shared" si="0"/>
        <v>0</v>
      </c>
    </row>
    <row r="10" spans="1:6" x14ac:dyDescent="0.35">
      <c r="A10" s="7">
        <v>2</v>
      </c>
      <c r="B10" s="16" t="s">
        <v>9</v>
      </c>
      <c r="C10" s="17"/>
      <c r="D10" s="17"/>
      <c r="E10" s="18"/>
      <c r="F10" s="8">
        <f>+SUM(F11:F16)</f>
        <v>0</v>
      </c>
    </row>
    <row r="11" spans="1:6" x14ac:dyDescent="0.35">
      <c r="A11" s="9" t="s">
        <v>10</v>
      </c>
      <c r="B11" s="10"/>
      <c r="C11" s="10"/>
      <c r="D11" s="3"/>
      <c r="E11" s="11"/>
      <c r="F11" s="12">
        <f t="shared" ref="F11:F16" si="1">+D11*E11</f>
        <v>0</v>
      </c>
    </row>
    <row r="12" spans="1:6" x14ac:dyDescent="0.35">
      <c r="A12" s="9" t="s">
        <v>11</v>
      </c>
      <c r="B12" s="10"/>
      <c r="C12" s="10"/>
      <c r="D12" s="3"/>
      <c r="E12" s="11"/>
      <c r="F12" s="12">
        <f t="shared" si="1"/>
        <v>0</v>
      </c>
    </row>
    <row r="13" spans="1:6" x14ac:dyDescent="0.35">
      <c r="A13" s="9" t="s">
        <v>12</v>
      </c>
      <c r="B13" s="10"/>
      <c r="C13" s="10"/>
      <c r="D13" s="3"/>
      <c r="E13" s="11"/>
      <c r="F13" s="12">
        <f t="shared" si="1"/>
        <v>0</v>
      </c>
    </row>
    <row r="14" spans="1:6" x14ac:dyDescent="0.35">
      <c r="A14" s="9" t="s">
        <v>13</v>
      </c>
      <c r="B14" s="10"/>
      <c r="C14" s="10"/>
      <c r="D14" s="3"/>
      <c r="E14" s="11"/>
      <c r="F14" s="12">
        <f t="shared" si="1"/>
        <v>0</v>
      </c>
    </row>
    <row r="15" spans="1:6" x14ac:dyDescent="0.35">
      <c r="A15" s="9" t="s">
        <v>14</v>
      </c>
      <c r="B15" s="10"/>
      <c r="C15" s="10"/>
      <c r="D15" s="3"/>
      <c r="E15" s="11"/>
      <c r="F15" s="12">
        <f t="shared" si="1"/>
        <v>0</v>
      </c>
    </row>
    <row r="16" spans="1:6" x14ac:dyDescent="0.35">
      <c r="A16" s="9" t="s">
        <v>41</v>
      </c>
      <c r="B16" s="10"/>
      <c r="C16" s="10"/>
      <c r="D16" s="3"/>
      <c r="E16" s="11"/>
      <c r="F16" s="12">
        <f t="shared" si="1"/>
        <v>0</v>
      </c>
    </row>
    <row r="17" spans="1:6" x14ac:dyDescent="0.35">
      <c r="A17" s="7">
        <v>3</v>
      </c>
      <c r="B17" s="16" t="s">
        <v>15</v>
      </c>
      <c r="C17" s="17"/>
      <c r="D17" s="17"/>
      <c r="E17" s="18"/>
      <c r="F17" s="8">
        <f>+SUM(F18:F22)</f>
        <v>0</v>
      </c>
    </row>
    <row r="18" spans="1:6" x14ac:dyDescent="0.35">
      <c r="A18" s="9" t="s">
        <v>16</v>
      </c>
      <c r="B18" s="10"/>
      <c r="C18" s="10"/>
      <c r="D18" s="3"/>
      <c r="E18" s="11"/>
      <c r="F18" s="12">
        <f>+D18*E18</f>
        <v>0</v>
      </c>
    </row>
    <row r="19" spans="1:6" x14ac:dyDescent="0.35">
      <c r="A19" s="9" t="s">
        <v>17</v>
      </c>
      <c r="B19" s="10"/>
      <c r="C19" s="10"/>
      <c r="D19" s="3"/>
      <c r="E19" s="11"/>
      <c r="F19" s="12">
        <f>+D19*E19</f>
        <v>0</v>
      </c>
    </row>
    <row r="20" spans="1:6" x14ac:dyDescent="0.35">
      <c r="A20" s="9" t="s">
        <v>18</v>
      </c>
      <c r="B20" s="10"/>
      <c r="C20" s="10"/>
      <c r="D20" s="3"/>
      <c r="E20" s="11"/>
      <c r="F20" s="12"/>
    </row>
    <row r="21" spans="1:6" x14ac:dyDescent="0.35">
      <c r="A21" s="9" t="s">
        <v>19</v>
      </c>
      <c r="B21" s="10"/>
      <c r="C21" s="10"/>
      <c r="D21" s="3"/>
      <c r="E21" s="11"/>
      <c r="F21" s="12">
        <f>+D21*E21</f>
        <v>0</v>
      </c>
    </row>
    <row r="22" spans="1:6" x14ac:dyDescent="0.35">
      <c r="A22" s="9" t="s">
        <v>20</v>
      </c>
      <c r="B22" s="10"/>
      <c r="C22" s="10"/>
      <c r="D22" s="3"/>
      <c r="E22" s="11"/>
      <c r="F22" s="12">
        <f>+D22*E22</f>
        <v>0</v>
      </c>
    </row>
    <row r="23" spans="1:6" x14ac:dyDescent="0.35">
      <c r="A23" s="7">
        <v>4</v>
      </c>
      <c r="B23" s="16" t="s">
        <v>21</v>
      </c>
      <c r="C23" s="17"/>
      <c r="D23" s="17"/>
      <c r="E23" s="18"/>
      <c r="F23" s="8">
        <f>+SUM(F24:F28)</f>
        <v>0</v>
      </c>
    </row>
    <row r="24" spans="1:6" x14ac:dyDescent="0.35">
      <c r="A24" s="9" t="s">
        <v>22</v>
      </c>
      <c r="B24" s="10"/>
      <c r="C24" s="10"/>
      <c r="D24" s="3"/>
      <c r="E24" s="11"/>
      <c r="F24" s="12">
        <f>+D24*E24</f>
        <v>0</v>
      </c>
    </row>
    <row r="25" spans="1:6" x14ac:dyDescent="0.35">
      <c r="A25" s="9" t="s">
        <v>23</v>
      </c>
      <c r="B25" s="10"/>
      <c r="C25" s="10"/>
      <c r="D25" s="3"/>
      <c r="E25" s="11"/>
      <c r="F25" s="12">
        <f t="shared" ref="F25:F27" si="2">+D25*E25</f>
        <v>0</v>
      </c>
    </row>
    <row r="26" spans="1:6" x14ac:dyDescent="0.35">
      <c r="A26" s="9" t="s">
        <v>24</v>
      </c>
      <c r="B26" s="10"/>
      <c r="C26" s="10"/>
      <c r="D26" s="3"/>
      <c r="E26" s="11"/>
      <c r="F26" s="12">
        <f t="shared" si="2"/>
        <v>0</v>
      </c>
    </row>
    <row r="27" spans="1:6" x14ac:dyDescent="0.35">
      <c r="A27" s="9" t="s">
        <v>25</v>
      </c>
      <c r="B27" s="10"/>
      <c r="C27" s="10"/>
      <c r="D27" s="3"/>
      <c r="E27" s="11"/>
      <c r="F27" s="12">
        <f t="shared" si="2"/>
        <v>0</v>
      </c>
    </row>
    <row r="28" spans="1:6" x14ac:dyDescent="0.35">
      <c r="A28" s="9" t="s">
        <v>26</v>
      </c>
      <c r="B28" s="10"/>
      <c r="C28" s="10"/>
      <c r="D28" s="3"/>
      <c r="E28" s="11"/>
      <c r="F28" s="12">
        <f>+D28*E28</f>
        <v>0</v>
      </c>
    </row>
    <row r="29" spans="1:6" x14ac:dyDescent="0.35">
      <c r="A29" s="7">
        <v>5</v>
      </c>
      <c r="B29" s="16" t="s">
        <v>27</v>
      </c>
      <c r="C29" s="17"/>
      <c r="D29" s="17"/>
      <c r="E29" s="18"/>
      <c r="F29" s="8">
        <f>+SUM(F30:F34)</f>
        <v>0</v>
      </c>
    </row>
    <row r="30" spans="1:6" x14ac:dyDescent="0.35">
      <c r="A30" s="9" t="s">
        <v>28</v>
      </c>
      <c r="B30" s="10"/>
      <c r="C30" s="10"/>
      <c r="D30" s="3"/>
      <c r="E30" s="11"/>
      <c r="F30" s="12">
        <f>+D30*E30</f>
        <v>0</v>
      </c>
    </row>
    <row r="31" spans="1:6" x14ac:dyDescent="0.35">
      <c r="A31" s="9" t="s">
        <v>29</v>
      </c>
      <c r="B31" s="10"/>
      <c r="C31" s="10"/>
      <c r="D31" s="3"/>
      <c r="E31" s="11"/>
      <c r="F31" s="12">
        <f>+D31*E31</f>
        <v>0</v>
      </c>
    </row>
    <row r="32" spans="1:6" x14ac:dyDescent="0.35">
      <c r="A32" s="9" t="s">
        <v>30</v>
      </c>
      <c r="B32" s="10"/>
      <c r="C32" s="10"/>
      <c r="D32" s="3"/>
      <c r="E32" s="11"/>
      <c r="F32" s="12">
        <f>+D32*E32</f>
        <v>0</v>
      </c>
    </row>
    <row r="33" spans="1:6" x14ac:dyDescent="0.35">
      <c r="A33" s="9" t="s">
        <v>31</v>
      </c>
      <c r="B33" s="10"/>
      <c r="C33" s="10"/>
      <c r="D33" s="3"/>
      <c r="E33" s="11"/>
      <c r="F33" s="12">
        <f>+D33*E33</f>
        <v>0</v>
      </c>
    </row>
    <row r="34" spans="1:6" x14ac:dyDescent="0.35">
      <c r="A34" s="9" t="s">
        <v>32</v>
      </c>
      <c r="B34" s="10"/>
      <c r="C34" s="10"/>
      <c r="D34" s="3"/>
      <c r="E34" s="11"/>
      <c r="F34" s="12">
        <f>+D34*E34</f>
        <v>0</v>
      </c>
    </row>
    <row r="35" spans="1:6" x14ac:dyDescent="0.35">
      <c r="A35" s="7">
        <v>6</v>
      </c>
      <c r="B35" s="16" t="s">
        <v>33</v>
      </c>
      <c r="C35" s="17"/>
      <c r="D35" s="17"/>
      <c r="E35" s="18"/>
      <c r="F35" s="8">
        <f>+SUM(F36:F40)</f>
        <v>0</v>
      </c>
    </row>
    <row r="36" spans="1:6" x14ac:dyDescent="0.35">
      <c r="A36" s="9" t="s">
        <v>34</v>
      </c>
      <c r="B36" s="10"/>
      <c r="C36" s="10"/>
      <c r="D36" s="3"/>
      <c r="E36" s="11"/>
      <c r="F36" s="12">
        <f>+D36*E36</f>
        <v>0</v>
      </c>
    </row>
    <row r="37" spans="1:6" x14ac:dyDescent="0.35">
      <c r="A37" s="9" t="s">
        <v>35</v>
      </c>
      <c r="B37" s="10"/>
      <c r="C37" s="10"/>
      <c r="D37" s="3"/>
      <c r="E37" s="11"/>
      <c r="F37" s="12">
        <f t="shared" ref="F37:F39" si="3">+D37*E37</f>
        <v>0</v>
      </c>
    </row>
    <row r="38" spans="1:6" x14ac:dyDescent="0.35">
      <c r="A38" s="9" t="s">
        <v>36</v>
      </c>
      <c r="B38" s="10"/>
      <c r="C38" s="10"/>
      <c r="D38" s="3"/>
      <c r="E38" s="11"/>
      <c r="F38" s="12">
        <f t="shared" si="3"/>
        <v>0</v>
      </c>
    </row>
    <row r="39" spans="1:6" x14ac:dyDescent="0.35">
      <c r="A39" s="9" t="s">
        <v>37</v>
      </c>
      <c r="B39" s="10"/>
      <c r="C39" s="10"/>
      <c r="D39" s="3"/>
      <c r="E39" s="11"/>
      <c r="F39" s="12">
        <f t="shared" si="3"/>
        <v>0</v>
      </c>
    </row>
    <row r="40" spans="1:6" x14ac:dyDescent="0.35">
      <c r="A40" s="9" t="s">
        <v>38</v>
      </c>
      <c r="B40" s="10"/>
      <c r="C40" s="10"/>
      <c r="D40" s="3"/>
      <c r="E40" s="11"/>
      <c r="F40" s="12">
        <f>+D40*E40</f>
        <v>0</v>
      </c>
    </row>
    <row r="41" spans="1:6" ht="31.5" customHeight="1" x14ac:dyDescent="0.35">
      <c r="A41" s="19" t="s">
        <v>42</v>
      </c>
      <c r="B41" s="20"/>
      <c r="C41" s="20"/>
      <c r="D41" s="20"/>
      <c r="E41" s="21"/>
      <c r="F41" s="8">
        <f>+F3+F10+F17+F23+F29+F35</f>
        <v>0</v>
      </c>
    </row>
  </sheetData>
  <mergeCells count="8">
    <mergeCell ref="B35:E35"/>
    <mergeCell ref="A41:E41"/>
    <mergeCell ref="A1:F1"/>
    <mergeCell ref="B3:E3"/>
    <mergeCell ref="B10:E10"/>
    <mergeCell ref="B17:E17"/>
    <mergeCell ref="B23:E23"/>
    <mergeCell ref="B29:E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4C997-30CF-4DC5-B78C-61EA756189CE}">
  <dimension ref="A1:M37"/>
  <sheetViews>
    <sheetView showGridLines="0" topLeftCell="B1" workbookViewId="0">
      <selection activeCell="C13" sqref="C13"/>
    </sheetView>
  </sheetViews>
  <sheetFormatPr baseColWidth="10" defaultColWidth="11.453125" defaultRowHeight="14.5" x14ac:dyDescent="0.35"/>
  <cols>
    <col min="1" max="16384" width="11.453125" style="1"/>
  </cols>
  <sheetData>
    <row r="1" spans="1:13" x14ac:dyDescent="0.35">
      <c r="A1" s="26" t="s">
        <v>46</v>
      </c>
      <c r="B1" s="26"/>
      <c r="C1" s="26"/>
      <c r="D1" s="26"/>
      <c r="E1" s="26"/>
      <c r="F1" s="26"/>
      <c r="G1" s="26"/>
      <c r="H1" s="26"/>
      <c r="I1" s="26"/>
      <c r="J1" s="26"/>
      <c r="K1" s="26"/>
      <c r="L1" s="26"/>
      <c r="M1" s="26"/>
    </row>
    <row r="2" spans="1:13" ht="60" hidden="1" customHeight="1" x14ac:dyDescent="0.35">
      <c r="A2" s="25" t="s">
        <v>47</v>
      </c>
      <c r="B2" s="25"/>
      <c r="C2" s="25"/>
      <c r="D2" s="25"/>
      <c r="E2" s="25"/>
      <c r="F2" s="25"/>
      <c r="G2" s="25"/>
      <c r="H2" s="25"/>
      <c r="I2" s="25"/>
      <c r="J2" s="25"/>
      <c r="K2" s="25"/>
      <c r="L2" s="25"/>
      <c r="M2" s="25"/>
    </row>
    <row r="3" spans="1:13" ht="33" customHeight="1" x14ac:dyDescent="0.35">
      <c r="A3" s="25" t="s">
        <v>55</v>
      </c>
      <c r="B3" s="25"/>
      <c r="C3" s="25"/>
      <c r="D3" s="25"/>
      <c r="E3" s="25"/>
      <c r="F3" s="25"/>
      <c r="G3" s="25"/>
      <c r="H3" s="25"/>
      <c r="I3" s="25"/>
      <c r="J3" s="25"/>
      <c r="K3" s="25"/>
      <c r="L3" s="25"/>
      <c r="M3" s="25"/>
    </row>
    <row r="4" spans="1:13" ht="35.25" customHeight="1" x14ac:dyDescent="0.35">
      <c r="A4" s="25" t="s">
        <v>52</v>
      </c>
      <c r="B4" s="25"/>
      <c r="C4" s="25"/>
      <c r="D4" s="25"/>
      <c r="E4" s="25"/>
      <c r="F4" s="25"/>
      <c r="G4" s="25"/>
      <c r="H4" s="25"/>
      <c r="I4" s="25"/>
      <c r="J4" s="25"/>
      <c r="K4" s="25"/>
      <c r="L4" s="25"/>
      <c r="M4" s="25"/>
    </row>
    <row r="5" spans="1:13" ht="29.25" customHeight="1" x14ac:dyDescent="0.35">
      <c r="A5" s="25" t="s">
        <v>48</v>
      </c>
      <c r="B5" s="25"/>
      <c r="C5" s="25"/>
      <c r="D5" s="25"/>
      <c r="E5" s="25"/>
      <c r="F5" s="25"/>
      <c r="G5" s="25"/>
      <c r="H5" s="25"/>
      <c r="I5" s="25"/>
      <c r="J5" s="25"/>
      <c r="K5" s="25"/>
      <c r="L5" s="25"/>
      <c r="M5" s="25"/>
    </row>
    <row r="6" spans="1:13" x14ac:dyDescent="0.35">
      <c r="A6" s="25" t="s">
        <v>53</v>
      </c>
      <c r="B6" s="25"/>
      <c r="C6" s="25"/>
      <c r="D6" s="25"/>
      <c r="E6" s="25"/>
      <c r="F6" s="25"/>
      <c r="G6" s="25"/>
      <c r="H6" s="25"/>
      <c r="I6" s="25"/>
      <c r="J6" s="25"/>
      <c r="K6" s="25"/>
      <c r="L6" s="25"/>
      <c r="M6" s="25"/>
    </row>
    <row r="7" spans="1:13" x14ac:dyDescent="0.35">
      <c r="A7" s="27" t="s">
        <v>49</v>
      </c>
      <c r="B7" s="28"/>
      <c r="C7" s="28"/>
      <c r="D7" s="28"/>
      <c r="E7" s="28"/>
      <c r="F7" s="28"/>
      <c r="G7" s="28"/>
      <c r="H7" s="28"/>
      <c r="I7" s="28"/>
      <c r="J7" s="28"/>
      <c r="K7" s="28"/>
      <c r="L7" s="28"/>
      <c r="M7" s="29"/>
    </row>
    <row r="8" spans="1:13" ht="174" customHeight="1" x14ac:dyDescent="0.35">
      <c r="A8" s="30" t="s">
        <v>54</v>
      </c>
      <c r="B8" s="30"/>
      <c r="C8" s="30"/>
      <c r="D8" s="30"/>
      <c r="E8" s="30"/>
      <c r="F8" s="30"/>
      <c r="G8" s="30"/>
      <c r="H8" s="30"/>
      <c r="I8" s="30"/>
      <c r="J8" s="30"/>
      <c r="K8" s="30"/>
      <c r="L8" s="30"/>
      <c r="M8" s="30"/>
    </row>
    <row r="9" spans="1:13" ht="15" hidden="1" customHeight="1" x14ac:dyDescent="0.35">
      <c r="A9" s="25" t="s">
        <v>50</v>
      </c>
      <c r="B9" s="25"/>
      <c r="C9" s="25"/>
      <c r="D9" s="25"/>
      <c r="E9" s="25"/>
      <c r="F9" s="25"/>
      <c r="G9" s="25"/>
      <c r="H9" s="25"/>
      <c r="I9" s="25"/>
      <c r="J9" s="25"/>
      <c r="K9" s="25"/>
      <c r="L9" s="25"/>
      <c r="M9" s="25"/>
    </row>
    <row r="10" spans="1:13" ht="15.75" customHeight="1" x14ac:dyDescent="0.35">
      <c r="A10" s="25" t="s">
        <v>51</v>
      </c>
      <c r="B10" s="25"/>
      <c r="C10" s="25"/>
      <c r="D10" s="25"/>
      <c r="E10" s="25"/>
      <c r="F10" s="25"/>
      <c r="G10" s="25"/>
      <c r="H10" s="25"/>
      <c r="I10" s="25"/>
      <c r="J10" s="25"/>
      <c r="K10" s="25"/>
      <c r="L10" s="25"/>
      <c r="M10" s="25"/>
    </row>
    <row r="11" spans="1:13" x14ac:dyDescent="0.35">
      <c r="A11" s="2"/>
      <c r="B11" s="2"/>
      <c r="C11" s="2"/>
      <c r="D11" s="2"/>
      <c r="E11" s="2"/>
      <c r="F11" s="2"/>
      <c r="G11" s="2"/>
      <c r="H11" s="2"/>
      <c r="I11" s="2"/>
      <c r="J11" s="2"/>
      <c r="K11" s="2"/>
    </row>
    <row r="12" spans="1:13" x14ac:dyDescent="0.35">
      <c r="A12" s="2"/>
      <c r="B12" s="2"/>
      <c r="C12" s="2"/>
      <c r="D12" s="2"/>
      <c r="E12" s="2"/>
      <c r="F12" s="2"/>
      <c r="G12" s="2"/>
      <c r="H12" s="2"/>
      <c r="I12" s="2"/>
      <c r="J12" s="2"/>
      <c r="K12" s="2"/>
    </row>
    <row r="13" spans="1:13" x14ac:dyDescent="0.35">
      <c r="A13" s="2"/>
      <c r="B13" s="2"/>
      <c r="C13" s="2"/>
      <c r="D13" s="2"/>
      <c r="E13" s="2"/>
      <c r="F13" s="2"/>
      <c r="G13" s="2"/>
      <c r="H13" s="2"/>
      <c r="I13" s="2"/>
      <c r="J13" s="2"/>
      <c r="K13" s="2"/>
    </row>
    <row r="14" spans="1:13" x14ac:dyDescent="0.35">
      <c r="A14" s="2"/>
      <c r="B14" s="2"/>
      <c r="C14" s="2"/>
      <c r="D14" s="2"/>
      <c r="E14" s="2"/>
      <c r="F14" s="2"/>
      <c r="G14" s="2"/>
      <c r="H14" s="2"/>
      <c r="I14" s="2"/>
      <c r="J14" s="2"/>
      <c r="K14" s="2"/>
    </row>
    <row r="15" spans="1:13" x14ac:dyDescent="0.35">
      <c r="A15" s="2"/>
      <c r="B15" s="2"/>
      <c r="C15" s="2"/>
      <c r="D15" s="2"/>
      <c r="E15" s="2"/>
      <c r="F15" s="2"/>
      <c r="G15" s="2"/>
      <c r="H15" s="2"/>
      <c r="I15" s="2"/>
      <c r="J15" s="2"/>
      <c r="K15" s="2"/>
    </row>
    <row r="16" spans="1:13" x14ac:dyDescent="0.35">
      <c r="A16" s="2"/>
      <c r="B16" s="2"/>
      <c r="C16" s="2"/>
      <c r="D16" s="2"/>
      <c r="E16" s="2"/>
      <c r="F16" s="2"/>
      <c r="G16" s="2"/>
      <c r="H16" s="2"/>
      <c r="I16" s="2"/>
      <c r="J16" s="2"/>
      <c r="K16" s="2"/>
    </row>
    <row r="17" spans="1:11" x14ac:dyDescent="0.35">
      <c r="A17" s="2"/>
      <c r="B17" s="2"/>
      <c r="C17" s="2"/>
      <c r="D17" s="2"/>
      <c r="E17" s="2"/>
      <c r="F17" s="2"/>
      <c r="G17" s="2"/>
      <c r="H17" s="2"/>
      <c r="I17" s="2"/>
      <c r="J17" s="2"/>
      <c r="K17" s="2"/>
    </row>
    <row r="18" spans="1:11" x14ac:dyDescent="0.35">
      <c r="A18" s="2"/>
      <c r="B18" s="2"/>
      <c r="C18" s="2"/>
      <c r="D18" s="2"/>
      <c r="E18" s="2"/>
      <c r="F18" s="2"/>
      <c r="G18" s="2"/>
      <c r="H18" s="2"/>
      <c r="I18" s="2"/>
      <c r="J18" s="2"/>
      <c r="K18" s="2"/>
    </row>
    <row r="19" spans="1:11" x14ac:dyDescent="0.35">
      <c r="A19" s="2"/>
      <c r="B19" s="2"/>
      <c r="C19" s="2"/>
      <c r="D19" s="2"/>
      <c r="E19" s="2"/>
      <c r="F19" s="2"/>
      <c r="G19" s="2"/>
      <c r="H19" s="2"/>
      <c r="I19" s="2"/>
      <c r="J19" s="2"/>
      <c r="K19" s="2"/>
    </row>
    <row r="20" spans="1:11" x14ac:dyDescent="0.35">
      <c r="A20" s="2"/>
      <c r="B20" s="2"/>
      <c r="C20" s="2"/>
      <c r="D20" s="2"/>
      <c r="E20" s="2"/>
      <c r="F20" s="2"/>
      <c r="G20" s="2"/>
      <c r="H20" s="2"/>
      <c r="I20" s="2"/>
      <c r="J20" s="2"/>
      <c r="K20" s="2"/>
    </row>
    <row r="21" spans="1:11" x14ac:dyDescent="0.35">
      <c r="A21" s="2"/>
      <c r="B21" s="2"/>
      <c r="C21" s="2"/>
      <c r="D21" s="2"/>
      <c r="E21" s="2"/>
      <c r="F21" s="2"/>
      <c r="G21" s="2"/>
      <c r="H21" s="2"/>
      <c r="I21" s="2"/>
      <c r="J21" s="2"/>
      <c r="K21" s="2"/>
    </row>
    <row r="22" spans="1:11" x14ac:dyDescent="0.35">
      <c r="A22" s="2"/>
      <c r="B22" s="2"/>
      <c r="C22" s="2"/>
      <c r="D22" s="2"/>
      <c r="E22" s="2"/>
      <c r="F22" s="2"/>
      <c r="G22" s="2"/>
      <c r="H22" s="2"/>
      <c r="I22" s="2"/>
      <c r="J22" s="2"/>
      <c r="K22" s="2"/>
    </row>
    <row r="23" spans="1:11" x14ac:dyDescent="0.35">
      <c r="A23" s="2"/>
      <c r="B23" s="2"/>
      <c r="C23" s="2"/>
      <c r="D23" s="2"/>
      <c r="E23" s="2"/>
      <c r="F23" s="2"/>
      <c r="G23" s="2"/>
      <c r="H23" s="2"/>
      <c r="I23" s="2"/>
      <c r="J23" s="2"/>
      <c r="K23" s="2"/>
    </row>
    <row r="24" spans="1:11" x14ac:dyDescent="0.35">
      <c r="A24" s="2"/>
      <c r="B24" s="2"/>
      <c r="C24" s="2"/>
      <c r="D24" s="2"/>
      <c r="E24" s="2"/>
      <c r="F24" s="2"/>
      <c r="G24" s="2"/>
      <c r="H24" s="2"/>
      <c r="I24" s="2"/>
      <c r="J24" s="2"/>
      <c r="K24" s="2"/>
    </row>
    <row r="25" spans="1:11" x14ac:dyDescent="0.35">
      <c r="A25" s="2"/>
      <c r="B25" s="2"/>
      <c r="C25" s="2"/>
      <c r="D25" s="2"/>
      <c r="E25" s="2"/>
      <c r="F25" s="2"/>
      <c r="G25" s="2"/>
      <c r="H25" s="2"/>
      <c r="I25" s="2"/>
      <c r="J25" s="2"/>
      <c r="K25" s="2"/>
    </row>
    <row r="26" spans="1:11" x14ac:dyDescent="0.35">
      <c r="A26" s="2"/>
      <c r="B26" s="2"/>
      <c r="C26" s="2"/>
      <c r="D26" s="2"/>
      <c r="E26" s="2"/>
      <c r="F26" s="2"/>
      <c r="G26" s="2"/>
      <c r="H26" s="2"/>
      <c r="I26" s="2"/>
      <c r="J26" s="2"/>
      <c r="K26" s="2"/>
    </row>
    <row r="27" spans="1:11" x14ac:dyDescent="0.35">
      <c r="A27" s="2"/>
      <c r="B27" s="2"/>
      <c r="C27" s="2"/>
      <c r="D27" s="2"/>
      <c r="E27" s="2"/>
      <c r="F27" s="2"/>
      <c r="G27" s="2"/>
      <c r="H27" s="2"/>
      <c r="I27" s="2"/>
      <c r="J27" s="2"/>
      <c r="K27" s="2"/>
    </row>
    <row r="28" spans="1:11" x14ac:dyDescent="0.35">
      <c r="A28" s="2"/>
      <c r="B28" s="2"/>
      <c r="C28" s="2"/>
      <c r="D28" s="2"/>
      <c r="E28" s="2"/>
      <c r="F28" s="2"/>
      <c r="G28" s="2"/>
      <c r="H28" s="2"/>
      <c r="I28" s="2"/>
      <c r="J28" s="2"/>
      <c r="K28" s="2"/>
    </row>
    <row r="29" spans="1:11" x14ac:dyDescent="0.35">
      <c r="A29" s="2"/>
      <c r="B29" s="2"/>
      <c r="C29" s="2"/>
      <c r="D29" s="2"/>
      <c r="E29" s="2"/>
      <c r="F29" s="2"/>
      <c r="G29" s="2"/>
      <c r="H29" s="2"/>
      <c r="I29" s="2"/>
      <c r="J29" s="2"/>
      <c r="K29" s="2"/>
    </row>
    <row r="30" spans="1:11" x14ac:dyDescent="0.35">
      <c r="A30" s="2"/>
      <c r="B30" s="2"/>
      <c r="C30" s="2"/>
      <c r="D30" s="2"/>
      <c r="E30" s="2"/>
      <c r="F30" s="2"/>
      <c r="G30" s="2"/>
      <c r="H30" s="2"/>
      <c r="I30" s="2"/>
      <c r="J30" s="2"/>
      <c r="K30" s="2"/>
    </row>
    <row r="31" spans="1:11" x14ac:dyDescent="0.35">
      <c r="A31" s="2"/>
      <c r="B31" s="2"/>
      <c r="C31" s="2"/>
      <c r="D31" s="2"/>
      <c r="E31" s="2"/>
      <c r="F31" s="2"/>
      <c r="G31" s="2"/>
      <c r="H31" s="2"/>
      <c r="I31" s="2"/>
      <c r="J31" s="2"/>
      <c r="K31" s="2"/>
    </row>
    <row r="32" spans="1:11" x14ac:dyDescent="0.35">
      <c r="A32" s="2"/>
      <c r="B32" s="2"/>
      <c r="C32" s="2"/>
      <c r="D32" s="2"/>
      <c r="E32" s="2"/>
      <c r="F32" s="2"/>
      <c r="G32" s="2"/>
      <c r="H32" s="2"/>
      <c r="I32" s="2"/>
      <c r="J32" s="2"/>
      <c r="K32" s="2"/>
    </row>
    <row r="33" spans="1:11" x14ac:dyDescent="0.35">
      <c r="A33" s="2"/>
      <c r="B33" s="2"/>
      <c r="C33" s="2"/>
      <c r="D33" s="2"/>
      <c r="E33" s="2"/>
      <c r="F33" s="2"/>
      <c r="G33" s="2"/>
      <c r="H33" s="2"/>
      <c r="I33" s="2"/>
      <c r="J33" s="2"/>
      <c r="K33" s="2"/>
    </row>
    <row r="34" spans="1:11" x14ac:dyDescent="0.35">
      <c r="A34" s="2"/>
      <c r="B34" s="2"/>
      <c r="C34" s="2"/>
      <c r="D34" s="2"/>
      <c r="E34" s="2"/>
      <c r="F34" s="2"/>
      <c r="G34" s="2"/>
      <c r="H34" s="2"/>
      <c r="I34" s="2"/>
      <c r="J34" s="2"/>
      <c r="K34" s="2"/>
    </row>
    <row r="35" spans="1:11" x14ac:dyDescent="0.35">
      <c r="A35" s="2"/>
      <c r="B35" s="2"/>
      <c r="C35" s="2"/>
      <c r="D35" s="2"/>
      <c r="E35" s="2"/>
      <c r="F35" s="2"/>
      <c r="G35" s="2"/>
      <c r="H35" s="2"/>
      <c r="I35" s="2"/>
      <c r="J35" s="2"/>
      <c r="K35" s="2"/>
    </row>
    <row r="36" spans="1:11" x14ac:dyDescent="0.35">
      <c r="A36" s="2"/>
      <c r="B36" s="2"/>
      <c r="C36" s="2"/>
      <c r="D36" s="2"/>
      <c r="E36" s="2"/>
      <c r="F36" s="2"/>
      <c r="G36" s="2"/>
      <c r="H36" s="2"/>
      <c r="I36" s="2"/>
      <c r="J36" s="2"/>
      <c r="K36" s="2"/>
    </row>
    <row r="37" spans="1:11" x14ac:dyDescent="0.35">
      <c r="A37" s="2"/>
      <c r="B37" s="2"/>
      <c r="C37" s="2"/>
      <c r="D37" s="2"/>
      <c r="E37" s="2"/>
      <c r="F37" s="2"/>
      <c r="G37" s="2"/>
      <c r="H37" s="2"/>
      <c r="I37" s="2"/>
      <c r="J37" s="2"/>
      <c r="K37" s="2"/>
    </row>
  </sheetData>
  <mergeCells count="10">
    <mergeCell ref="A2:M2"/>
    <mergeCell ref="A1:M1"/>
    <mergeCell ref="A10:M10"/>
    <mergeCell ref="A7:M7"/>
    <mergeCell ref="A3:M3"/>
    <mergeCell ref="A4:M4"/>
    <mergeCell ref="A5:M5"/>
    <mergeCell ref="A6:M6"/>
    <mergeCell ref="A8:M8"/>
    <mergeCell ref="A9:M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ortcut xmlns="dbd46102-1866-465f-93c5-bda595db7ad7">
      <Url xsi:nil="true"/>
      <Description xsi:nil="true"/>
    </Shortcut>
    <b6ow xmlns="dbd46102-1866-465f-93c5-bda595db7ad7" xsi:nil="true"/>
    <Empresa xmlns="dbd46102-1866-465f-93c5-bda595db7ad7">true</Empresa>
    <Voucher xmlns="dbd46102-1866-465f-93c5-bda595db7ad7">
      <UserInfo>
        <DisplayName/>
        <AccountId xsi:nil="true"/>
        <AccountType/>
      </UserInfo>
    </Voucher>
    <_x0074_y13 xmlns="dbd46102-1866-465f-93c5-bda595db7ad7" xsi:nil="true"/>
    <Completado xmlns="dbd46102-1866-465f-93c5-bda595db7ad7" xsi:nil="true"/>
    <_Flow_SignoffStatus xmlns="dbd46102-1866-465f-93c5-bda595db7ad7" xsi:nil="true"/>
    <Revisado xmlns="dbd46102-1866-465f-93c5-bda595db7ad7" xsi:nil="true"/>
    <Modificado xmlns="dbd46102-1866-465f-93c5-bda595db7ad7">2025-03-27T20:30:26+00:00</Modificado>
    <Detalle xmlns="dbd46102-1866-465f-93c5-bda595db7ad7" xsi:nil="true"/>
    <l9ux xmlns="dbd46102-1866-465f-93c5-bda595db7ad7" xsi:nil="true"/>
    <t3i5 xmlns="dbd46102-1866-465f-93c5-bda595db7ad7" xsi:nil="true"/>
    <_x0077_hx5 xmlns="dbd46102-1866-465f-93c5-bda595db7ad7" xsi:nil="true"/>
    <lcf76f155ced4ddcb4097134ff3c332f xmlns="dbd46102-1866-465f-93c5-bda595db7ad7">
      <Terms xmlns="http://schemas.microsoft.com/office/infopath/2007/PartnerControls"/>
    </lcf76f155ced4ddcb4097134ff3c332f>
    <bn2f xmlns="dbd46102-1866-465f-93c5-bda595db7ad7" xsi:nil="true"/>
    <tvpl xmlns="dbd46102-1866-465f-93c5-bda595db7ad7" xsi:nil="true"/>
    <d3d54e1815df495f8d6753ce1a08cb2b xmlns="dbd46102-1866-465f-93c5-bda595db7ad7">
      <Terms xmlns="http://schemas.microsoft.com/office/infopath/2007/PartnerControls"/>
    </d3d54e1815df495f8d6753ce1a08cb2b>
    <Estado xmlns="dbd46102-1866-465f-93c5-bda595db7ad7" xsi:nil="true"/>
    <TaxCatchAll xmlns="aa196b97-7314-4858-bb86-c16d1863620a" xsi:nil="true"/>
    <Fecha_x0020_y_x0020_Hora xmlns="dbd46102-1866-465f-93c5-bda595db7ad7" xsi:nil="true"/>
    <Revisado0 xmlns="dbd46102-1866-465f-93c5-bda595db7ad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20FC3DE3A73548BB15A1BCB4C30859" ma:contentTypeVersion="45" ma:contentTypeDescription="Create a new document." ma:contentTypeScope="" ma:versionID="ffd50818f9e7f6e2f7feff5b67e57fbb">
  <xsd:schema xmlns:xsd="http://www.w3.org/2001/XMLSchema" xmlns:xs="http://www.w3.org/2001/XMLSchema" xmlns:p="http://schemas.microsoft.com/office/2006/metadata/properties" xmlns:ns2="dbd46102-1866-465f-93c5-bda595db7ad7" xmlns:ns3="aa196b97-7314-4858-bb86-c16d1863620a" targetNamespace="http://schemas.microsoft.com/office/2006/metadata/properties" ma:root="true" ma:fieldsID="7d52352cc1d794326a6c292ab60130bf" ns2:_="" ns3:_="">
    <xsd:import namespace="dbd46102-1866-465f-93c5-bda595db7ad7"/>
    <xsd:import namespace="aa196b97-7314-4858-bb86-c16d1863620a"/>
    <xsd:element name="properties">
      <xsd:complexType>
        <xsd:sequence>
          <xsd:element name="documentManagement">
            <xsd:complexType>
              <xsd:all>
                <xsd:element ref="ns2:Shortcut" minOccurs="0"/>
                <xsd:element ref="ns2:Modificado" minOccurs="0"/>
                <xsd:element ref="ns2:Voucher" minOccurs="0"/>
                <xsd:element ref="ns2:Detalle"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b6ow" minOccurs="0"/>
                <xsd:element ref="ns2:bn2f" minOccurs="0"/>
                <xsd:element ref="ns2:_x0077_hx5" minOccurs="0"/>
                <xsd:element ref="ns2:l9ux" minOccurs="0"/>
                <xsd:element ref="ns2:t3i5" minOccurs="0"/>
                <xsd:element ref="ns2:_x0074_y13" minOccurs="0"/>
                <xsd:element ref="ns2:tvpl" minOccurs="0"/>
                <xsd:element ref="ns2:MediaLengthInSeconds" minOccurs="0"/>
                <xsd:element ref="ns3:TaxCatchAll" minOccurs="0"/>
                <xsd:element ref="ns2:lcf76f155ced4ddcb4097134ff3c332f" minOccurs="0"/>
                <xsd:element ref="ns2:d3d54e1815df495f8d6753ce1a08cb2b" minOccurs="0"/>
                <xsd:element ref="ns2:Empresa" minOccurs="0"/>
                <xsd:element ref="ns2:Completado" minOccurs="0"/>
                <xsd:element ref="ns2:Revisado" minOccurs="0"/>
                <xsd:element ref="ns2:Estado" minOccurs="0"/>
                <xsd:element ref="ns2:Fecha_x0020_y_x0020_Hora" minOccurs="0"/>
                <xsd:element ref="ns2:Revisado0"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d46102-1866-465f-93c5-bda595db7ad7" elementFormDefault="qualified">
    <xsd:import namespace="http://schemas.microsoft.com/office/2006/documentManagement/types"/>
    <xsd:import namespace="http://schemas.microsoft.com/office/infopath/2007/PartnerControls"/>
    <xsd:element name="Shortcut" ma:index="2" nillable="true" ma:displayName="departamento" ma:description="https://unfao.sharepoint.com/sites/faoCO/Shared%20Documents/Forms/AllItems.aspx?viewid=91b1e9b2%2D37b3%2D4b2d%2Da42f%2D28aff1e7820e&amp;id=%2Fsites%2FfaoCO%2FShared%20Documents%2FProyectos%2FGEF%20Pac%C3%ADfico%20%28GCP%2DCOL%2D061%2DGFF%29" ma:format="Hyperlink" ma:internalName="Shortcut"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odificado" ma:index="3" nillable="true" ma:displayName="Modificado" ma:default="[today]" ma:format="DateTime" ma:indexed="true" ma:internalName="Modificado">
      <xsd:simpleType>
        <xsd:restriction base="dms:DateTime"/>
      </xsd:simpleType>
    </xsd:element>
    <xsd:element name="Voucher" ma:index="5" nillable="true" ma:displayName="Voucher" ma:format="Dropdown" ma:list="UserInfo" ma:SharePointGroup="0" ma:internalName="Vouch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talle" ma:index="6" nillable="true" ma:displayName="Detalle" ma:format="Dropdown" ma:internalName="Detalle" ma:readOnly="false">
      <xsd:simpleType>
        <xsd:restriction base="dms:Note">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hidden="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hidden="true" ma:internalName="MediaServiceKeyPoints" ma:readOnly="true">
      <xsd:simpleType>
        <xsd:restriction base="dms:Note"/>
      </xsd:simpleType>
    </xsd:element>
    <xsd:element name="b6ow" ma:index="20" nillable="true" ma:displayName="Acceso directo" ma:hidden="true" ma:internalName="b6ow" ma:readOnly="false">
      <xsd:simpleType>
        <xsd:restriction base="dms:Text"/>
      </xsd:simpleType>
    </xsd:element>
    <xsd:element name="bn2f" ma:index="22" nillable="true" ma:displayName="Personas apoyadas directamente" ma:hidden="true" ma:internalName="bn2f" ma:readOnly="false">
      <xsd:simpleType>
        <xsd:restriction base="dms:Text"/>
      </xsd:simpleType>
    </xsd:element>
    <xsd:element name="_x0077_hx5" ma:index="23" nillable="true" ma:displayName="Familias beneficiadas directamente" ma:hidden="true" ma:internalName="_x0077_hx5" ma:readOnly="false">
      <xsd:simpleType>
        <xsd:restriction base="dms:Text"/>
      </xsd:simpleType>
    </xsd:element>
    <xsd:element name="l9ux" ma:index="24" nillable="true" ma:displayName="Organizaciones apoyadas" ma:hidden="true" ma:internalName="l9ux" ma:readOnly="false">
      <xsd:simpleType>
        <xsd:restriction base="dms:Text"/>
      </xsd:simpleType>
    </xsd:element>
    <xsd:element name="t3i5" ma:index="25" nillable="true" ma:displayName="Instituciones apoyadas" ma:hidden="true" ma:internalName="t3i5" ma:readOnly="false">
      <xsd:simpleType>
        <xsd:restriction base="dms:Text"/>
      </xsd:simpleType>
    </xsd:element>
    <xsd:element name="_x0074_y13" ma:index="26" nillable="true" ma:displayName="Emprendimientos productivos desarrollados" ma:hidden="true" ma:internalName="_x0074_y13" ma:readOnly="false">
      <xsd:simpleType>
        <xsd:restriction base="dms:Text"/>
      </xsd:simpleType>
    </xsd:element>
    <xsd:element name="tvpl" ma:index="27" nillable="true" ma:displayName="Reporte de logro" ma:hidden="true" ma:internalName="tvpl" ma:readOnly="false">
      <xsd:simpleType>
        <xsd:restriction base="dms:Text"/>
      </xsd:simpleType>
    </xsd:element>
    <xsd:element name="MediaLengthInSeconds" ma:index="28" nillable="true" ma:displayName="Length (seconds)" ma:hidden="true" ma:internalName="MediaLengthInSeconds" ma:readOnly="true">
      <xsd:simpleType>
        <xsd:restriction base="dms:Unknow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f40eee1e-ad38-437e-be40-fc9f033adc9a" ma:termSetId="09814cd3-568e-fe90-9814-8d621ff8fb84" ma:anchorId="fba54fb3-c3e1-fe81-a776-ca4b69148c4d" ma:open="true" ma:isKeyword="false">
      <xsd:complexType>
        <xsd:sequence>
          <xsd:element ref="pc:Terms" minOccurs="0" maxOccurs="1"/>
        </xsd:sequence>
      </xsd:complexType>
    </xsd:element>
    <xsd:element name="d3d54e1815df495f8d6753ce1a08cb2b" ma:index="36" nillable="true" ma:taxonomy="true" ma:internalName="d3d54e1815df495f8d6753ce1a08cb2b" ma:taxonomyFieldName="Nit" ma:displayName="Nit" ma:readOnly="false" ma:default="" ma:fieldId="{d3d54e18-15df-495f-8d67-53ce1a08cb2b}" ma:sspId="f40eee1e-ad38-437e-be40-fc9f033adc9a" ma:termSetId="386095d1-c68d-4c6d-b587-48ddaf1aecc9" ma:anchorId="00000000-0000-0000-0000-000000000000" ma:open="true" ma:isKeyword="false">
      <xsd:complexType>
        <xsd:sequence>
          <xsd:element ref="pc:Terms" minOccurs="0" maxOccurs="1"/>
        </xsd:sequence>
      </xsd:complexType>
    </xsd:element>
    <xsd:element name="Empresa" ma:index="37" nillable="true" ma:displayName="Empresa" ma:default="1" ma:format="Dropdown" ma:internalName="Empresa">
      <xsd:simpleType>
        <xsd:restriction base="dms:Boolean"/>
      </xsd:simpleType>
    </xsd:element>
    <xsd:element name="Completado" ma:index="38" nillable="true" ma:displayName="Completado" ma:format="Dropdown" ma:internalName="Completado">
      <xsd:simpleType>
        <xsd:restriction base="dms:Text">
          <xsd:maxLength value="255"/>
        </xsd:restriction>
      </xsd:simpleType>
    </xsd:element>
    <xsd:element name="Revisado" ma:index="39" nillable="true" ma:displayName="Proveedor" ma:format="Dropdown" ma:internalName="Revisado">
      <xsd:simpleType>
        <xsd:restriction base="dms:Text">
          <xsd:maxLength value="255"/>
        </xsd:restriction>
      </xsd:simpleType>
    </xsd:element>
    <xsd:element name="Estado" ma:index="40" nillable="true" ma:displayName="Estado" ma:format="Dropdown" ma:internalName="Estado">
      <xsd:simpleType>
        <xsd:restriction base="dms:Choice">
          <xsd:enumeration value="Pendiente"/>
          <xsd:enumeration value="Revisado"/>
          <xsd:enumeration value="Completado"/>
        </xsd:restriction>
      </xsd:simpleType>
    </xsd:element>
    <xsd:element name="Fecha_x0020_y_x0020_Hora" ma:index="41" nillable="true" ma:displayName="Fecha y Hora" ma:format="DateTime" ma:internalName="Fecha_x0020_y_x0020_Hora">
      <xsd:simpleType>
        <xsd:restriction base="dms:DateTime"/>
      </xsd:simpleType>
    </xsd:element>
    <xsd:element name="Revisado0" ma:index="42" nillable="true" ma:displayName="Revisado" ma:format="Dropdown" ma:internalName="Revisado0">
      <xsd:simpleType>
        <xsd:restriction base="dms:Choice">
          <xsd:enumeration value="ok"/>
          <xsd:enumeration value="pend"/>
          <xsd:enumeration value="asignado a Camilo"/>
          <xsd:enumeration value="asignado a Ingrith"/>
        </xsd:restriction>
      </xsd:simpleType>
    </xsd:element>
    <xsd:element name="_Flow_SignoffStatus" ma:index="43" nillable="true" ma:displayName="Sign-off status" ma:internalName="Sign_x002d_off_x0020_status">
      <xsd:simpleType>
        <xsd:restriction base="dms:Text"/>
      </xsd:simpleType>
    </xsd:element>
    <xsd:element name="MediaServiceObjectDetectorVersions" ma:index="4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5" nillable="true" ma:displayName="MediaServiceSearchProperties" ma:hidden="true" ma:internalName="MediaServiceSearchProperties" ma:readOnly="true">
      <xsd:simpleType>
        <xsd:restriction base="dms:Note"/>
      </xsd:simpleType>
    </xsd:element>
    <xsd:element name="MediaServiceBillingMetadata" ma:index="4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196b97-7314-4858-bb86-c16d1863620a"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0" nillable="true" ma:displayName="Taxonomy Catch All Column" ma:hidden="true" ma:list="{6b624523-460c-4f5d-b0ca-f027414439a4}" ma:internalName="TaxCatchAll" ma:readOnly="false" ma:showField="CatchAllData" ma:web="aa196b97-7314-4858-bb86-c16d186362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0BC5F2-E84F-427D-B096-6E3ED1A3D998}">
  <ds:schemaRefs>
    <ds:schemaRef ds:uri="http://schemas.microsoft.com/sharepoint/v3/contenttype/forms"/>
  </ds:schemaRefs>
</ds:datastoreItem>
</file>

<file path=customXml/itemProps2.xml><?xml version="1.0" encoding="utf-8"?>
<ds:datastoreItem xmlns:ds="http://schemas.openxmlformats.org/officeDocument/2006/customXml" ds:itemID="{50C4C1B4-756D-4679-B580-230595F68788}">
  <ds:schemaRefs>
    <ds:schemaRef ds:uri="http://schemas.microsoft.com/office/2006/metadata/properties"/>
    <ds:schemaRef ds:uri="http://schemas.microsoft.com/office/infopath/2007/PartnerControls"/>
    <ds:schemaRef ds:uri="dbd46102-1866-465f-93c5-bda595db7ad7"/>
    <ds:schemaRef ds:uri="aa196b97-7314-4858-bb86-c16d1863620a"/>
  </ds:schemaRefs>
</ds:datastoreItem>
</file>

<file path=customXml/itemProps3.xml><?xml version="1.0" encoding="utf-8"?>
<ds:datastoreItem xmlns:ds="http://schemas.openxmlformats.org/officeDocument/2006/customXml" ds:itemID="{33F87205-C6E3-40F7-8DA3-3BEF662CA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d46102-1866-465f-93c5-bda595db7ad7"/>
    <ds:schemaRef ds:uri="aa196b97-7314-4858-bb86-c16d186362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PRESUPUESTO</vt:lpstr>
      <vt:lpstr>Instrucciones</vt:lpstr>
    </vt:vector>
  </TitlesOfParts>
  <Manager/>
  <Company>FAO of the UN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VelandiaUribe, Dorian (FAOCO)</cp:lastModifiedBy>
  <cp:revision/>
  <dcterms:created xsi:type="dcterms:W3CDTF">2019-02-28T20:46:54Z</dcterms:created>
  <dcterms:modified xsi:type="dcterms:W3CDTF">2026-09-23T14:42:34Z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0x0101003120FC3DE3A73548BB15A1BCB4C30859</vt:lpwstr>
  </property>
  <property fmtid="{D5CDD505-2E9C-101B-9397-08002B2CF9AE}" pid="3" name="Nit">
    <vt:lpwstr/>
  </property>
  <property fmtid="{D5CDD505-2E9C-101B-9397-08002B2CF9AE}" pid="4" name="MediaServiceImageTags">
    <vt:lpwstr/>
  </property>
</Properties>
</file>